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Z:\(3)政策課\01.入札契約\02.入札参加者資格申請\R5・6年度_入札参加者資格審査\11.■HP名簿公表\"/>
    </mc:Choice>
  </mc:AlternateContent>
  <xr:revisionPtr revIDLastSave="0" documentId="13_ncr:1_{91EFEF76-A21B-46C2-B1D6-5D7B069BED4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業種" sheetId="3" r:id="rId1"/>
    <sheet name="公表用" sheetId="2" r:id="rId2"/>
  </sheets>
  <definedNames>
    <definedName name="_xlnm._FilterDatabase" localSheetId="1" hidden="1">公表用!$A$2:$T$22</definedName>
    <definedName name="_xlnm.Print_Area" localSheetId="1">公表用!$A$1:$T$16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<sst xmlns="http://schemas.openxmlformats.org/spreadsheetml/2006/main" count="278" uniqueCount="139">
  <si>
    <t>受付</t>
    <rPh sb="0" eb="2">
      <t>ウケツケ</t>
    </rPh>
    <phoneticPr fontId="2"/>
  </si>
  <si>
    <t>50音</t>
    <rPh sb="2" eb="3">
      <t>オン</t>
    </rPh>
    <phoneticPr fontId="2"/>
  </si>
  <si>
    <t>業者名称</t>
    <rPh sb="0" eb="2">
      <t>ギョウシャ</t>
    </rPh>
    <rPh sb="2" eb="4">
      <t>メイショウ</t>
    </rPh>
    <phoneticPr fontId="2"/>
  </si>
  <si>
    <t>役職</t>
    <rPh sb="0" eb="2">
      <t>ヤクショク</t>
    </rPh>
    <phoneticPr fontId="2"/>
  </si>
  <si>
    <t>郵便</t>
    <phoneticPr fontId="2"/>
  </si>
  <si>
    <t>所在地</t>
    <phoneticPr fontId="2"/>
  </si>
  <si>
    <t>連絡先FAX</t>
    <phoneticPr fontId="2"/>
  </si>
  <si>
    <t>連絡先電話</t>
    <phoneticPr fontId="2"/>
  </si>
  <si>
    <t>回収資源</t>
    <rPh sb="0" eb="4">
      <t>カイシュウシゲン</t>
    </rPh>
    <phoneticPr fontId="2"/>
  </si>
  <si>
    <t>代表者
又は受任者</t>
    <phoneticPr fontId="2"/>
  </si>
  <si>
    <t>委任</t>
    <rPh sb="0" eb="2">
      <t>イニン</t>
    </rPh>
    <phoneticPr fontId="2"/>
  </si>
  <si>
    <t>管内外別</t>
    <rPh sb="0" eb="2">
      <t>カンナイ</t>
    </rPh>
    <rPh sb="2" eb="3">
      <t>ソト</t>
    </rPh>
    <rPh sb="3" eb="4">
      <t>ベツ</t>
    </rPh>
    <phoneticPr fontId="2"/>
  </si>
  <si>
    <t>○</t>
  </si>
  <si>
    <t>その他</t>
    <rPh sb="2" eb="3">
      <t>タ</t>
    </rPh>
    <phoneticPr fontId="2"/>
  </si>
  <si>
    <t>従業員数</t>
    <rPh sb="0" eb="4">
      <t>ジュウギョウインスウ</t>
    </rPh>
    <phoneticPr fontId="2"/>
  </si>
  <si>
    <t>営業年数</t>
    <rPh sb="0" eb="4">
      <t>エイギョウネンスウ</t>
    </rPh>
    <phoneticPr fontId="2"/>
  </si>
  <si>
    <t>鉄ｽｸﾗｯﾌﾟ</t>
    <rPh sb="0" eb="1">
      <t>テツ</t>
    </rPh>
    <phoneticPr fontId="2"/>
  </si>
  <si>
    <t>鉄缶ﾌﾟﾚｽ</t>
    <rPh sb="0" eb="2">
      <t>テツカン</t>
    </rPh>
    <phoneticPr fontId="2"/>
  </si>
  <si>
    <t>ｱﾙﾐ缶ﾌﾟﾚｽ</t>
    <rPh sb="3" eb="4">
      <t>カン</t>
    </rPh>
    <phoneticPr fontId="2"/>
  </si>
  <si>
    <t>非鉄金属</t>
    <rPh sb="0" eb="2">
      <t>ヒテツ</t>
    </rPh>
    <rPh sb="2" eb="4">
      <t>キンゾク</t>
    </rPh>
    <phoneticPr fontId="2"/>
  </si>
  <si>
    <t>可燃系資源</t>
    <rPh sb="0" eb="5">
      <t>カネンケイシゲン</t>
    </rPh>
    <phoneticPr fontId="2"/>
  </si>
  <si>
    <t>ﾍﾟｯﾄﾎﾞﾄﾙ</t>
    <phoneticPr fontId="2"/>
  </si>
  <si>
    <t>323-0804</t>
  </si>
  <si>
    <t>0285-49-3333</t>
  </si>
  <si>
    <t>0285-49-3027</t>
  </si>
  <si>
    <t>栃木県小山市大字萱橋1085番地</t>
  </si>
  <si>
    <t>ﾂ</t>
  </si>
  <si>
    <t>株式会社ツルオカ</t>
  </si>
  <si>
    <t>金属原料事業部営業部長</t>
  </si>
  <si>
    <t>宮田　裕</t>
  </si>
  <si>
    <t/>
  </si>
  <si>
    <t>管内支店</t>
    <phoneticPr fontId="2"/>
  </si>
  <si>
    <t>ﾉ</t>
  </si>
  <si>
    <t>有限会社野辺工業</t>
  </si>
  <si>
    <t>代表取締役</t>
  </si>
  <si>
    <t>平田　光男</t>
  </si>
  <si>
    <t>329-0111</t>
  </si>
  <si>
    <t>栃木県下都賀郡野木町大字丸林613番地11</t>
  </si>
  <si>
    <t>0280-56-2126</t>
  </si>
  <si>
    <t>0280-57-2505</t>
  </si>
  <si>
    <t>管内本社</t>
  </si>
  <si>
    <t>ｳ</t>
  </si>
  <si>
    <t>株式会社ウィズウェイストジャパン</t>
  </si>
  <si>
    <t>山田　耕</t>
  </si>
  <si>
    <t>330-0852</t>
  </si>
  <si>
    <t>埼玉県さいたま市大宮区大成町二丁目224番地1</t>
  </si>
  <si>
    <t>048-668-1414</t>
  </si>
  <si>
    <t>048-665-4801</t>
  </si>
  <si>
    <t>県外</t>
  </si>
  <si>
    <t>株式会社坪野谷紙業</t>
  </si>
  <si>
    <t>代表取締役社長</t>
  </si>
  <si>
    <t>坪野谷　悟輝</t>
  </si>
  <si>
    <t>323-0013</t>
  </si>
  <si>
    <t>栃木県小山市大字荒井566番地</t>
  </si>
  <si>
    <t>0285-22-6111</t>
  </si>
  <si>
    <t>0285-44-7711</t>
  </si>
  <si>
    <t>ｼ</t>
  </si>
  <si>
    <t>ジャパンテック株式会社</t>
  </si>
  <si>
    <t>古澤　栄一</t>
  </si>
  <si>
    <t>322-0302</t>
  </si>
  <si>
    <t>栃木県鹿沼市深程990番地30</t>
  </si>
  <si>
    <t>0289-85-7988</t>
  </si>
  <si>
    <t>県内本社</t>
  </si>
  <si>
    <t>ﾐ</t>
  </si>
  <si>
    <t>美濃紙業株式会社　石橋営業所</t>
  </si>
  <si>
    <t>所長</t>
  </si>
  <si>
    <t>329-0529</t>
  </si>
  <si>
    <t>栃木県河内郡上三川町下神主2-1</t>
  </si>
  <si>
    <t>0285-51-1522</t>
  </si>
  <si>
    <t>0285-51-1523</t>
  </si>
  <si>
    <t>管内支店</t>
  </si>
  <si>
    <t>坪野谷商事株式会社</t>
  </si>
  <si>
    <t>坪野谷　光男</t>
  </si>
  <si>
    <t>329-0412</t>
  </si>
  <si>
    <t>栃木県下野市柴4-4</t>
  </si>
  <si>
    <t>0285-40-1381</t>
  </si>
  <si>
    <t>ﾌ</t>
  </si>
  <si>
    <t>有限会社　舟橋商店</t>
  </si>
  <si>
    <t>舟橋　啓輔</t>
  </si>
  <si>
    <t>323-0025</t>
  </si>
  <si>
    <t>栃木県小山市城山町二丁目6番36号</t>
  </si>
  <si>
    <t>0285-25-1456</t>
  </si>
  <si>
    <t>0285-22-8812</t>
  </si>
  <si>
    <t>ﾒ</t>
  </si>
  <si>
    <t>株式会社メタビッツ</t>
  </si>
  <si>
    <t>石渡　隆靖</t>
  </si>
  <si>
    <t>323-0062</t>
  </si>
  <si>
    <t>栃木県小山市立木1518番地</t>
  </si>
  <si>
    <t>0285-47-3222</t>
  </si>
  <si>
    <t>0285-47-3227</t>
  </si>
  <si>
    <t>ｻ</t>
  </si>
  <si>
    <t>三洋商事</t>
  </si>
  <si>
    <t>山根　栄次</t>
  </si>
  <si>
    <t>329-0201</t>
  </si>
  <si>
    <t>栃木県小山市大字粟宮1845番地</t>
  </si>
  <si>
    <t>0285-22-1603</t>
  </si>
  <si>
    <t>ｶ</t>
  </si>
  <si>
    <t>関東アルミセンター株式会社</t>
  </si>
  <si>
    <t>奥　謙二</t>
  </si>
  <si>
    <t>329-0512</t>
  </si>
  <si>
    <t>栃木県下野市下石橋177-1</t>
  </si>
  <si>
    <t>0285-53-5521</t>
  </si>
  <si>
    <t>0285-53-5991</t>
  </si>
  <si>
    <t>ﾆ</t>
  </si>
  <si>
    <t>日本磁力選鉱株式会社　東京支店　小山第一工場</t>
  </si>
  <si>
    <t>東京支店長</t>
  </si>
  <si>
    <t>江藤　俊明</t>
  </si>
  <si>
    <t>栃木県小山市大字萱橋1108番地117</t>
  </si>
  <si>
    <t>0285-49-0812</t>
  </si>
  <si>
    <t>0285-49-0813</t>
  </si>
  <si>
    <t>福田三商株式会社　小山営業所</t>
  </si>
  <si>
    <t>川口　貴史</t>
  </si>
  <si>
    <t>栃木県小山市萱橋1108</t>
  </si>
  <si>
    <t>0285-49-3305</t>
  </si>
  <si>
    <t>0285-49-3307</t>
  </si>
  <si>
    <t>ﾂ</t>
    <phoneticPr fontId="2"/>
  </si>
  <si>
    <t>0289-85-3758</t>
    <phoneticPr fontId="2"/>
  </si>
  <si>
    <t>ｵ</t>
  </si>
  <si>
    <t>小山化学株式会社</t>
  </si>
  <si>
    <t>天笠　隆明</t>
  </si>
  <si>
    <t>323-0819</t>
  </si>
  <si>
    <t>栃木県小山市大字横倉新田295番地</t>
  </si>
  <si>
    <t>0285-27-1511</t>
  </si>
  <si>
    <t>0285-27-4529</t>
  </si>
  <si>
    <t>○</t>
    <phoneticPr fontId="2"/>
  </si>
  <si>
    <t>区　　分</t>
    <phoneticPr fontId="6"/>
  </si>
  <si>
    <t>区分番号</t>
    <rPh sb="0" eb="2">
      <t>クブン</t>
    </rPh>
    <rPh sb="2" eb="4">
      <t>バンゴウ</t>
    </rPh>
    <phoneticPr fontId="2"/>
  </si>
  <si>
    <t>□</t>
  </si>
  <si>
    <t>回収資源</t>
    <rPh sb="0" eb="2">
      <t>カイシュウ</t>
    </rPh>
    <rPh sb="2" eb="4">
      <t>シゲン</t>
    </rPh>
    <phoneticPr fontId="6"/>
  </si>
  <si>
    <t>鉄スクラップ</t>
    <rPh sb="0" eb="1">
      <t>テツ</t>
    </rPh>
    <phoneticPr fontId="6"/>
  </si>
  <si>
    <t>鉄缶プレス</t>
    <rPh sb="0" eb="1">
      <t>テツ</t>
    </rPh>
    <rPh sb="1" eb="2">
      <t>カン</t>
    </rPh>
    <phoneticPr fontId="6"/>
  </si>
  <si>
    <t>アルミ缶プレス</t>
    <rPh sb="3" eb="4">
      <t>カン</t>
    </rPh>
    <phoneticPr fontId="6"/>
  </si>
  <si>
    <t>非鉄金属スクラップ</t>
    <rPh sb="0" eb="1">
      <t>ヒ</t>
    </rPh>
    <rPh sb="1" eb="2">
      <t>テツ</t>
    </rPh>
    <rPh sb="2" eb="4">
      <t>キンゾク</t>
    </rPh>
    <phoneticPr fontId="6"/>
  </si>
  <si>
    <t>可燃系資源物</t>
    <rPh sb="0" eb="2">
      <t>カネン</t>
    </rPh>
    <rPh sb="2" eb="3">
      <t>ケイ</t>
    </rPh>
    <rPh sb="3" eb="5">
      <t>シゲン</t>
    </rPh>
    <rPh sb="5" eb="6">
      <t>ブツ</t>
    </rPh>
    <phoneticPr fontId="6"/>
  </si>
  <si>
    <t>ペットボトル</t>
    <phoneticPr fontId="6"/>
  </si>
  <si>
    <t>その他の回収資源</t>
    <rPh sb="2" eb="3">
      <t>タ</t>
    </rPh>
    <rPh sb="4" eb="6">
      <t>カイシュウ</t>
    </rPh>
    <rPh sb="6" eb="8">
      <t>シゲン</t>
    </rPh>
    <phoneticPr fontId="6"/>
  </si>
  <si>
    <t xml:space="preserve"> 業 種</t>
    <rPh sb="1" eb="2">
      <t>ギョウ</t>
    </rPh>
    <rPh sb="3" eb="4">
      <t>シュ</t>
    </rPh>
    <phoneticPr fontId="6"/>
  </si>
  <si>
    <t>0285-40-1380</t>
    <phoneticPr fontId="2"/>
  </si>
  <si>
    <t>大橋　望</t>
    <rPh sb="0" eb="2">
      <t>オオハシ</t>
    </rPh>
    <rPh sb="3" eb="4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</si>
</sst>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[DBNum4]000"/>
    <numFmt numFmtId="177" formatCode="[DBNum4]0000"/>
    <numFmt numFmtId="178" formatCode="[&lt;=999]000;[&lt;=9999]000\-00;000\-0000"/>
  </numFmts>
  <fonts count="8" x14ac:knownFonts="1">
    <font>
      <sz val="10"/>
      <name val="ＭＳ 明朝"/>
      <family val="1"/>
      <charset val="128"/>
    </font>
    <font>
      <sz val="11"/>
      <color theme="1"/>
      <name val="Arial"/>
      <family val="2"/>
      <charset val="128"/>
    </font>
    <font>
      <sz val="6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BIZ UDゴシック"/>
      <family val="3"/>
      <charset val="128"/>
    </font>
    <font>
      <sz val="6"/>
      <name val="ＭＳ Ｐゴシック"/>
      <family val="3"/>
      <charset val="128"/>
    </font>
    <font>
      <sz val="12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6" xfId="0" applyFont="1" applyBorder="1" applyAlignment="1">
      <alignment horizontal="center" vertical="top" shrinkToFit="1"/>
    </xf>
    <xf numFmtId="0" fontId="3" fillId="0" borderId="1" xfId="0" applyFont="1" applyBorder="1" applyAlignment="1">
      <alignment horizontal="center" vertical="top" shrinkToFit="1"/>
    </xf>
    <xf numFmtId="0" fontId="3" fillId="0" borderId="2" xfId="0" applyFont="1" applyBorder="1" applyAlignment="1">
      <alignment horizontal="center" vertical="top" shrinkToFit="1"/>
    </xf>
    <xf numFmtId="0" fontId="3" fillId="0" borderId="1" xfId="0" applyFont="1" applyBorder="1" applyAlignment="1">
      <alignment horizontal="center" vertical="top" wrapText="1" shrinkToFit="1"/>
    </xf>
    <xf numFmtId="176" fontId="3" fillId="0" borderId="5" xfId="0" applyNumberFormat="1" applyFont="1" applyBorder="1" applyAlignment="1">
      <alignment horizontal="center" vertical="top" shrinkToFit="1"/>
    </xf>
    <xf numFmtId="0" fontId="3" fillId="0" borderId="0" xfId="0" applyFont="1" applyAlignment="1">
      <alignment horizontal="center" vertical="top" shrinkToFit="1"/>
    </xf>
    <xf numFmtId="0" fontId="3" fillId="0" borderId="2" xfId="0" applyFont="1" applyBorder="1" applyAlignment="1">
      <alignment horizontal="center" vertical="top" wrapText="1" shrinkToFit="1"/>
    </xf>
    <xf numFmtId="0" fontId="3" fillId="0" borderId="4" xfId="0" applyFont="1" applyBorder="1" applyAlignment="1">
      <alignment horizontal="center" vertical="top" wrapText="1" shrinkToFit="1"/>
    </xf>
    <xf numFmtId="0" fontId="3" fillId="0" borderId="3" xfId="0" applyFont="1" applyBorder="1" applyAlignment="1">
      <alignment horizontal="center" vertical="top" wrapText="1" shrinkToFit="1"/>
    </xf>
    <xf numFmtId="38" fontId="3" fillId="0" borderId="6" xfId="1" applyFont="1" applyBorder="1" applyAlignment="1">
      <alignment horizontal="center" vertical="top" shrinkToFit="1"/>
    </xf>
    <xf numFmtId="38" fontId="0" fillId="0" borderId="6" xfId="1" applyFont="1" applyBorder="1" applyAlignment="1">
      <alignment vertical="center" shrinkToFit="1"/>
    </xf>
    <xf numFmtId="38" fontId="0" fillId="0" borderId="0" xfId="1" applyFont="1" applyAlignment="1">
      <alignment vertical="center" shrinkToFit="1"/>
    </xf>
    <xf numFmtId="38" fontId="0" fillId="0" borderId="0" xfId="1" applyFont="1" applyAlignment="1">
      <alignment horizontal="center" vertical="center" shrinkToFit="1"/>
    </xf>
    <xf numFmtId="38" fontId="0" fillId="0" borderId="0" xfId="1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178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6" xfId="0" applyNumberFormat="1" applyFont="1" applyFill="1" applyBorder="1" applyAlignment="1">
      <alignment horizontal="center" vertical="center" shrinkToFit="1"/>
    </xf>
    <xf numFmtId="38" fontId="0" fillId="0" borderId="6" xfId="1" applyFont="1" applyFill="1" applyBorder="1" applyAlignment="1">
      <alignment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77" fontId="0" fillId="0" borderId="1" xfId="0" applyNumberFormat="1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shrinkToFit="1"/>
    </xf>
    <xf numFmtId="178" fontId="0" fillId="0" borderId="1" xfId="0" applyNumberFormat="1" applyFont="1" applyBorder="1" applyAlignment="1">
      <alignment horizontal="center" vertical="center" shrinkToFit="1"/>
    </xf>
    <xf numFmtId="0" fontId="0" fillId="0" borderId="1" xfId="0" applyNumberFormat="1" applyFont="1" applyBorder="1" applyAlignment="1">
      <alignment horizontal="center" vertical="center" shrinkToFit="1"/>
    </xf>
    <xf numFmtId="0" fontId="0" fillId="0" borderId="6" xfId="0" applyNumberFormat="1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38" fontId="5" fillId="0" borderId="14" xfId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38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horizontal="center" vertical="center"/>
    </xf>
    <xf numFmtId="38" fontId="5" fillId="0" borderId="22" xfId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38" fontId="5" fillId="0" borderId="12" xfId="1" applyFont="1" applyFill="1" applyBorder="1" applyAlignment="1" applyProtection="1">
      <alignment horizontal="center" vertical="center" wrapText="1"/>
      <protection locked="0"/>
    </xf>
    <xf numFmtId="38" fontId="5" fillId="0" borderId="16" xfId="1" applyFont="1" applyFill="1" applyBorder="1" applyAlignment="1" applyProtection="1">
      <alignment horizontal="center" vertical="center" wrapText="1"/>
      <protection locked="0"/>
    </xf>
    <xf numFmtId="38" fontId="5" fillId="0" borderId="20" xfId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2">
    <dxf>
      <font>
        <b/>
        <i val="0"/>
        <color rgb="FFFF0000"/>
      </font>
    </dxf>
    <dxf>
      <font>
        <b/>
        <i val="0"/>
        <color rgb="FF002060"/>
      </font>
    </dxf>
  </dxfs>
  <tableStyles count="1" defaultTableStyle="TableStyleMedium2" defaultPivotStyle="ピボットテーブル スタイル 1">
    <tableStyle name="ピボットテーブル スタイル 1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workbookViewId="0">
      <selection activeCell="F18" sqref="F18"/>
    </sheetView>
  </sheetViews>
  <sheetFormatPr defaultRowHeight="14.25" x14ac:dyDescent="0.15"/>
  <cols>
    <col min="1" max="1" width="4" style="54" bestFit="1" customWidth="1"/>
    <col min="2" max="2" width="15.85546875" style="55" customWidth="1"/>
    <col min="3" max="3" width="4" style="52" bestFit="1" customWidth="1"/>
    <col min="4" max="4" width="6.28515625" style="51" bestFit="1" customWidth="1"/>
    <col min="5" max="5" width="31.42578125" style="52" customWidth="1"/>
  </cols>
  <sheetData>
    <row r="1" spans="1:5" ht="12" x14ac:dyDescent="0.15">
      <c r="A1" s="60" t="s">
        <v>125</v>
      </c>
      <c r="B1" s="61"/>
      <c r="C1" s="62" t="s">
        <v>126</v>
      </c>
      <c r="D1" s="63"/>
      <c r="E1" s="59" t="s">
        <v>136</v>
      </c>
    </row>
    <row r="2" spans="1:5" ht="12" x14ac:dyDescent="0.15">
      <c r="A2" s="64" t="s">
        <v>127</v>
      </c>
      <c r="B2" s="67" t="s">
        <v>128</v>
      </c>
      <c r="C2" s="42" t="s">
        <v>127</v>
      </c>
      <c r="D2" s="43">
        <v>500</v>
      </c>
      <c r="E2" s="56" t="s">
        <v>129</v>
      </c>
    </row>
    <row r="3" spans="1:5" ht="12" x14ac:dyDescent="0.15">
      <c r="A3" s="65"/>
      <c r="B3" s="67"/>
      <c r="C3" s="44" t="s">
        <v>127</v>
      </c>
      <c r="D3" s="45">
        <v>501</v>
      </c>
      <c r="E3" s="57" t="s">
        <v>130</v>
      </c>
    </row>
    <row r="4" spans="1:5" ht="12" x14ac:dyDescent="0.15">
      <c r="A4" s="65"/>
      <c r="B4" s="67"/>
      <c r="C4" s="44" t="s">
        <v>127</v>
      </c>
      <c r="D4" s="45">
        <v>502</v>
      </c>
      <c r="E4" s="57" t="s">
        <v>131</v>
      </c>
    </row>
    <row r="5" spans="1:5" ht="12" x14ac:dyDescent="0.15">
      <c r="A5" s="65"/>
      <c r="B5" s="67"/>
      <c r="C5" s="44" t="s">
        <v>127</v>
      </c>
      <c r="D5" s="45">
        <v>503</v>
      </c>
      <c r="E5" s="57" t="s">
        <v>132</v>
      </c>
    </row>
    <row r="6" spans="1:5" ht="12" x14ac:dyDescent="0.15">
      <c r="A6" s="65"/>
      <c r="B6" s="67"/>
      <c r="C6" s="44" t="s">
        <v>127</v>
      </c>
      <c r="D6" s="45">
        <v>504</v>
      </c>
      <c r="E6" s="57" t="s">
        <v>133</v>
      </c>
    </row>
    <row r="7" spans="1:5" ht="12" x14ac:dyDescent="0.15">
      <c r="A7" s="65"/>
      <c r="B7" s="68"/>
      <c r="C7" s="44" t="s">
        <v>127</v>
      </c>
      <c r="D7" s="45">
        <v>505</v>
      </c>
      <c r="E7" s="57" t="s">
        <v>134</v>
      </c>
    </row>
    <row r="8" spans="1:5" ht="12" x14ac:dyDescent="0.15">
      <c r="A8" s="66"/>
      <c r="B8" s="69"/>
      <c r="C8" s="46" t="s">
        <v>127</v>
      </c>
      <c r="D8" s="47">
        <v>506</v>
      </c>
      <c r="E8" s="58" t="s">
        <v>135</v>
      </c>
    </row>
    <row r="9" spans="1:5" x14ac:dyDescent="0.15">
      <c r="A9" s="48"/>
      <c r="B9" s="49"/>
      <c r="C9" s="50"/>
    </row>
    <row r="10" spans="1:5" x14ac:dyDescent="0.15">
      <c r="A10" s="48"/>
      <c r="B10" s="49"/>
    </row>
    <row r="11" spans="1:5" x14ac:dyDescent="0.15">
      <c r="A11" s="48"/>
      <c r="B11" s="49"/>
    </row>
    <row r="12" spans="1:5" x14ac:dyDescent="0.15">
      <c r="A12" s="48"/>
      <c r="B12" s="49"/>
    </row>
    <row r="13" spans="1:5" x14ac:dyDescent="0.15">
      <c r="A13" s="48"/>
      <c r="B13" s="49"/>
    </row>
    <row r="14" spans="1:5" x14ac:dyDescent="0.15">
      <c r="A14" s="48"/>
      <c r="B14" s="49"/>
    </row>
    <row r="15" spans="1:5" x14ac:dyDescent="0.15">
      <c r="A15" s="48"/>
      <c r="B15" s="49"/>
    </row>
    <row r="16" spans="1:5" x14ac:dyDescent="0.15">
      <c r="A16" s="53"/>
      <c r="B16" s="49"/>
    </row>
    <row r="17" spans="1:2" x14ac:dyDescent="0.15">
      <c r="A17" s="53"/>
      <c r="B17" s="49"/>
    </row>
  </sheetData>
  <mergeCells count="4">
    <mergeCell ref="A1:B1"/>
    <mergeCell ref="C1:D1"/>
    <mergeCell ref="A2:A8"/>
    <mergeCell ref="B2:B8"/>
  </mergeCells>
  <phoneticPr fontId="2"/>
  <dataValidations count="1">
    <dataValidation type="list" allowBlank="1" showInputMessage="1" showErrorMessage="1" sqref="C2:C8 A2" xr:uid="{00000000-0002-0000-0000-000000000000}">
      <formula1>"□,■"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0"/>
  <sheetViews>
    <sheetView tabSelected="1" zoomScaleNormal="100" zoomScaleSheetLayoutView="75" workbookViewId="0"/>
  </sheetViews>
  <sheetFormatPr defaultRowHeight="18" customHeight="1" x14ac:dyDescent="0.15"/>
  <cols>
    <col min="1" max="1" width="5.7109375" style="37" customWidth="1"/>
    <col min="2" max="3" width="3.7109375" style="37" customWidth="1"/>
    <col min="4" max="4" width="51.42578125" style="36" customWidth="1"/>
    <col min="5" max="5" width="25.7109375" style="36" customWidth="1"/>
    <col min="6" max="6" width="17.28515625" style="36" customWidth="1"/>
    <col min="7" max="7" width="10.28515625" style="37" customWidth="1"/>
    <col min="8" max="8" width="51.42578125" style="36" customWidth="1"/>
    <col min="9" max="9" width="14.28515625" style="37" customWidth="1"/>
    <col min="10" max="10" width="14.140625" style="36" customWidth="1"/>
    <col min="11" max="12" width="9.140625" style="12" customWidth="1"/>
    <col min="13" max="19" width="8.5703125" style="38" customWidth="1"/>
    <col min="20" max="20" width="11.42578125" style="37" customWidth="1"/>
    <col min="21" max="16384" width="9.140625" style="36"/>
  </cols>
  <sheetData>
    <row r="1" spans="1:20" s="15" customFormat="1" ht="18" customHeight="1" x14ac:dyDescent="0.15">
      <c r="A1" s="41"/>
      <c r="K1" s="14"/>
      <c r="L1" s="14"/>
      <c r="M1" s="70" t="s">
        <v>8</v>
      </c>
      <c r="N1" s="71"/>
      <c r="O1" s="71"/>
      <c r="P1" s="71"/>
      <c r="Q1" s="71"/>
      <c r="R1" s="71"/>
      <c r="S1" s="72"/>
    </row>
    <row r="2" spans="1:20" s="6" customFormat="1" ht="30" customHeight="1" x14ac:dyDescent="0.15">
      <c r="A2" s="2" t="s">
        <v>0</v>
      </c>
      <c r="B2" s="3" t="s">
        <v>1</v>
      </c>
      <c r="C2" s="2" t="s">
        <v>10</v>
      </c>
      <c r="D2" s="2" t="s">
        <v>2</v>
      </c>
      <c r="E2" s="2" t="s">
        <v>3</v>
      </c>
      <c r="F2" s="4" t="s">
        <v>9</v>
      </c>
      <c r="G2" s="2" t="s">
        <v>4</v>
      </c>
      <c r="H2" s="2" t="s">
        <v>5</v>
      </c>
      <c r="I2" s="2" t="s">
        <v>7</v>
      </c>
      <c r="J2" s="1" t="s">
        <v>6</v>
      </c>
      <c r="K2" s="10" t="s">
        <v>14</v>
      </c>
      <c r="L2" s="10" t="s">
        <v>15</v>
      </c>
      <c r="M2" s="7" t="s">
        <v>16</v>
      </c>
      <c r="N2" s="8" t="s">
        <v>17</v>
      </c>
      <c r="O2" s="8" t="s">
        <v>18</v>
      </c>
      <c r="P2" s="8" t="s">
        <v>19</v>
      </c>
      <c r="Q2" s="8" t="s">
        <v>20</v>
      </c>
      <c r="R2" s="8" t="s">
        <v>21</v>
      </c>
      <c r="S2" s="9" t="s">
        <v>13</v>
      </c>
      <c r="T2" s="5" t="s">
        <v>11</v>
      </c>
    </row>
    <row r="3" spans="1:20" s="26" customFormat="1" ht="18" customHeight="1" x14ac:dyDescent="0.15">
      <c r="A3" s="16">
        <v>4001</v>
      </c>
      <c r="B3" s="17" t="s">
        <v>115</v>
      </c>
      <c r="C3" s="16" t="s">
        <v>12</v>
      </c>
      <c r="D3" s="18" t="s">
        <v>27</v>
      </c>
      <c r="E3" s="18" t="s">
        <v>28</v>
      </c>
      <c r="F3" s="18" t="s">
        <v>29</v>
      </c>
      <c r="G3" s="19" t="s">
        <v>22</v>
      </c>
      <c r="H3" s="18" t="s">
        <v>25</v>
      </c>
      <c r="I3" s="20" t="s">
        <v>23</v>
      </c>
      <c r="J3" s="21" t="s">
        <v>24</v>
      </c>
      <c r="K3" s="22">
        <v>140</v>
      </c>
      <c r="L3" s="22">
        <v>70</v>
      </c>
      <c r="M3" s="17" t="s">
        <v>12</v>
      </c>
      <c r="N3" s="23" t="s">
        <v>12</v>
      </c>
      <c r="O3" s="23" t="s">
        <v>12</v>
      </c>
      <c r="P3" s="23" t="s">
        <v>12</v>
      </c>
      <c r="Q3" s="23" t="s">
        <v>30</v>
      </c>
      <c r="R3" s="23" t="s">
        <v>30</v>
      </c>
      <c r="S3" s="24" t="s">
        <v>30</v>
      </c>
      <c r="T3" s="25" t="s">
        <v>31</v>
      </c>
    </row>
    <row r="4" spans="1:20" ht="18" customHeight="1" x14ac:dyDescent="0.15">
      <c r="A4" s="27">
        <v>4002</v>
      </c>
      <c r="B4" s="28" t="s">
        <v>32</v>
      </c>
      <c r="C4" s="27" t="s">
        <v>30</v>
      </c>
      <c r="D4" s="29" t="s">
        <v>33</v>
      </c>
      <c r="E4" s="29" t="s">
        <v>34</v>
      </c>
      <c r="F4" s="29" t="s">
        <v>35</v>
      </c>
      <c r="G4" s="30" t="s">
        <v>36</v>
      </c>
      <c r="H4" s="29" t="s">
        <v>37</v>
      </c>
      <c r="I4" s="31" t="s">
        <v>38</v>
      </c>
      <c r="J4" s="32" t="s">
        <v>39</v>
      </c>
      <c r="K4" s="11">
        <v>27</v>
      </c>
      <c r="L4" s="11">
        <v>51</v>
      </c>
      <c r="M4" s="28" t="s">
        <v>12</v>
      </c>
      <c r="N4" s="33" t="s">
        <v>12</v>
      </c>
      <c r="O4" s="33" t="s">
        <v>12</v>
      </c>
      <c r="P4" s="33" t="s">
        <v>12</v>
      </c>
      <c r="Q4" s="33" t="s">
        <v>12</v>
      </c>
      <c r="R4" s="33" t="s">
        <v>30</v>
      </c>
      <c r="S4" s="34" t="s">
        <v>30</v>
      </c>
      <c r="T4" s="35" t="s">
        <v>40</v>
      </c>
    </row>
    <row r="5" spans="1:20" ht="18" customHeight="1" x14ac:dyDescent="0.15">
      <c r="A5" s="27">
        <v>4003</v>
      </c>
      <c r="B5" s="28" t="s">
        <v>41</v>
      </c>
      <c r="C5" s="27" t="s">
        <v>30</v>
      </c>
      <c r="D5" s="29" t="s">
        <v>42</v>
      </c>
      <c r="E5" s="29" t="s">
        <v>34</v>
      </c>
      <c r="F5" s="29" t="s">
        <v>43</v>
      </c>
      <c r="G5" s="30" t="s">
        <v>44</v>
      </c>
      <c r="H5" s="29" t="s">
        <v>45</v>
      </c>
      <c r="I5" s="31" t="s">
        <v>46</v>
      </c>
      <c r="J5" s="32" t="s">
        <v>47</v>
      </c>
      <c r="K5" s="11">
        <v>298</v>
      </c>
      <c r="L5" s="11">
        <v>30</v>
      </c>
      <c r="M5" s="28" t="s">
        <v>30</v>
      </c>
      <c r="N5" s="33" t="s">
        <v>30</v>
      </c>
      <c r="O5" s="33" t="s">
        <v>30</v>
      </c>
      <c r="P5" s="33" t="s">
        <v>30</v>
      </c>
      <c r="Q5" s="33" t="s">
        <v>30</v>
      </c>
      <c r="R5" s="33" t="s">
        <v>30</v>
      </c>
      <c r="S5" s="34" t="s">
        <v>12</v>
      </c>
      <c r="T5" s="35" t="s">
        <v>48</v>
      </c>
    </row>
    <row r="6" spans="1:20" s="26" customFormat="1" ht="18" customHeight="1" x14ac:dyDescent="0.15">
      <c r="A6" s="16">
        <v>4004</v>
      </c>
      <c r="B6" s="17" t="s">
        <v>26</v>
      </c>
      <c r="C6" s="16" t="s">
        <v>30</v>
      </c>
      <c r="D6" s="18" t="s">
        <v>49</v>
      </c>
      <c r="E6" s="18" t="s">
        <v>50</v>
      </c>
      <c r="F6" s="18" t="s">
        <v>51</v>
      </c>
      <c r="G6" s="19" t="s">
        <v>52</v>
      </c>
      <c r="H6" s="18" t="s">
        <v>53</v>
      </c>
      <c r="I6" s="20" t="s">
        <v>54</v>
      </c>
      <c r="J6" s="21" t="s">
        <v>55</v>
      </c>
      <c r="K6" s="22">
        <v>270</v>
      </c>
      <c r="L6" s="22">
        <v>37</v>
      </c>
      <c r="M6" s="17" t="s">
        <v>30</v>
      </c>
      <c r="N6" s="23" t="s">
        <v>30</v>
      </c>
      <c r="O6" s="23" t="s">
        <v>30</v>
      </c>
      <c r="P6" s="23" t="s">
        <v>30</v>
      </c>
      <c r="Q6" s="23" t="s">
        <v>12</v>
      </c>
      <c r="R6" s="23" t="s">
        <v>30</v>
      </c>
      <c r="S6" s="24" t="s">
        <v>12</v>
      </c>
      <c r="T6" s="25" t="s">
        <v>40</v>
      </c>
    </row>
    <row r="7" spans="1:20" s="26" customFormat="1" ht="18" customHeight="1" x14ac:dyDescent="0.15">
      <c r="A7" s="16">
        <v>4005</v>
      </c>
      <c r="B7" s="17" t="s">
        <v>56</v>
      </c>
      <c r="C7" s="16" t="s">
        <v>30</v>
      </c>
      <c r="D7" s="18" t="s">
        <v>57</v>
      </c>
      <c r="E7" s="18" t="s">
        <v>34</v>
      </c>
      <c r="F7" s="18" t="s">
        <v>58</v>
      </c>
      <c r="G7" s="19" t="s">
        <v>59</v>
      </c>
      <c r="H7" s="18" t="s">
        <v>60</v>
      </c>
      <c r="I7" s="20" t="s">
        <v>61</v>
      </c>
      <c r="J7" s="21" t="s">
        <v>116</v>
      </c>
      <c r="K7" s="22">
        <v>89</v>
      </c>
      <c r="L7" s="22">
        <v>29</v>
      </c>
      <c r="M7" s="17" t="s">
        <v>30</v>
      </c>
      <c r="N7" s="23" t="s">
        <v>30</v>
      </c>
      <c r="O7" s="23" t="s">
        <v>30</v>
      </c>
      <c r="P7" s="23" t="s">
        <v>30</v>
      </c>
      <c r="Q7" s="23" t="s">
        <v>30</v>
      </c>
      <c r="R7" s="23" t="s">
        <v>12</v>
      </c>
      <c r="S7" s="24" t="s">
        <v>30</v>
      </c>
      <c r="T7" s="25" t="s">
        <v>62</v>
      </c>
    </row>
    <row r="8" spans="1:20" ht="18" customHeight="1" x14ac:dyDescent="0.15">
      <c r="A8" s="27">
        <v>4006</v>
      </c>
      <c r="B8" s="28" t="s">
        <v>63</v>
      </c>
      <c r="C8" s="27" t="s">
        <v>12</v>
      </c>
      <c r="D8" s="29" t="s">
        <v>64</v>
      </c>
      <c r="E8" s="29" t="s">
        <v>65</v>
      </c>
      <c r="F8" s="29" t="s">
        <v>138</v>
      </c>
      <c r="G8" s="30" t="s">
        <v>66</v>
      </c>
      <c r="H8" s="29" t="s">
        <v>67</v>
      </c>
      <c r="I8" s="31" t="s">
        <v>68</v>
      </c>
      <c r="J8" s="32" t="s">
        <v>69</v>
      </c>
      <c r="K8" s="11">
        <v>142</v>
      </c>
      <c r="L8" s="11">
        <v>67</v>
      </c>
      <c r="M8" s="28" t="s">
        <v>30</v>
      </c>
      <c r="N8" s="33" t="s">
        <v>30</v>
      </c>
      <c r="O8" s="33" t="s">
        <v>30</v>
      </c>
      <c r="P8" s="33" t="s">
        <v>30</v>
      </c>
      <c r="Q8" s="33" t="s">
        <v>12</v>
      </c>
      <c r="R8" s="33" t="s">
        <v>30</v>
      </c>
      <c r="S8" s="34" t="s">
        <v>30</v>
      </c>
      <c r="T8" s="35" t="s">
        <v>70</v>
      </c>
    </row>
    <row r="9" spans="1:20" ht="18" customHeight="1" x14ac:dyDescent="0.15">
      <c r="A9" s="27">
        <v>4007</v>
      </c>
      <c r="B9" s="28" t="s">
        <v>26</v>
      </c>
      <c r="C9" s="27" t="s">
        <v>30</v>
      </c>
      <c r="D9" s="29" t="s">
        <v>71</v>
      </c>
      <c r="E9" s="29" t="s">
        <v>34</v>
      </c>
      <c r="F9" s="29" t="s">
        <v>72</v>
      </c>
      <c r="G9" s="30" t="s">
        <v>73</v>
      </c>
      <c r="H9" s="29" t="s">
        <v>74</v>
      </c>
      <c r="I9" s="31" t="s">
        <v>137</v>
      </c>
      <c r="J9" s="32" t="s">
        <v>75</v>
      </c>
      <c r="K9" s="11">
        <v>10</v>
      </c>
      <c r="L9" s="11">
        <v>53</v>
      </c>
      <c r="M9" s="28" t="s">
        <v>12</v>
      </c>
      <c r="N9" s="33" t="s">
        <v>12</v>
      </c>
      <c r="O9" s="33" t="s">
        <v>12</v>
      </c>
      <c r="P9" s="33" t="s">
        <v>12</v>
      </c>
      <c r="Q9" s="33" t="s">
        <v>12</v>
      </c>
      <c r="R9" s="33" t="s">
        <v>30</v>
      </c>
      <c r="S9" s="34" t="s">
        <v>12</v>
      </c>
      <c r="T9" s="35" t="s">
        <v>40</v>
      </c>
    </row>
    <row r="10" spans="1:20" s="26" customFormat="1" ht="18" customHeight="1" x14ac:dyDescent="0.15">
      <c r="A10" s="16">
        <v>4008</v>
      </c>
      <c r="B10" s="17" t="s">
        <v>76</v>
      </c>
      <c r="C10" s="16" t="s">
        <v>30</v>
      </c>
      <c r="D10" s="18" t="s">
        <v>77</v>
      </c>
      <c r="E10" s="18" t="s">
        <v>34</v>
      </c>
      <c r="F10" s="18" t="s">
        <v>78</v>
      </c>
      <c r="G10" s="19" t="s">
        <v>79</v>
      </c>
      <c r="H10" s="18" t="s">
        <v>80</v>
      </c>
      <c r="I10" s="20" t="s">
        <v>81</v>
      </c>
      <c r="J10" s="21" t="s">
        <v>82</v>
      </c>
      <c r="K10" s="22">
        <v>5</v>
      </c>
      <c r="L10" s="22">
        <v>68</v>
      </c>
      <c r="M10" s="17" t="s">
        <v>12</v>
      </c>
      <c r="N10" s="23" t="s">
        <v>12</v>
      </c>
      <c r="O10" s="23" t="s">
        <v>12</v>
      </c>
      <c r="P10" s="23" t="s">
        <v>12</v>
      </c>
      <c r="Q10" s="23" t="s">
        <v>12</v>
      </c>
      <c r="R10" s="23" t="s">
        <v>30</v>
      </c>
      <c r="S10" s="24" t="s">
        <v>30</v>
      </c>
      <c r="T10" s="25" t="s">
        <v>40</v>
      </c>
    </row>
    <row r="11" spans="1:20" s="26" customFormat="1" ht="18" customHeight="1" x14ac:dyDescent="0.15">
      <c r="A11" s="16">
        <v>4009</v>
      </c>
      <c r="B11" s="17" t="s">
        <v>83</v>
      </c>
      <c r="C11" s="16" t="s">
        <v>30</v>
      </c>
      <c r="D11" s="18" t="s">
        <v>84</v>
      </c>
      <c r="E11" s="18" t="s">
        <v>34</v>
      </c>
      <c r="F11" s="18" t="s">
        <v>85</v>
      </c>
      <c r="G11" s="19" t="s">
        <v>86</v>
      </c>
      <c r="H11" s="18" t="s">
        <v>87</v>
      </c>
      <c r="I11" s="20" t="s">
        <v>88</v>
      </c>
      <c r="J11" s="21" t="s">
        <v>89</v>
      </c>
      <c r="K11" s="22">
        <v>26</v>
      </c>
      <c r="L11" s="22">
        <v>38</v>
      </c>
      <c r="M11" s="17" t="s">
        <v>124</v>
      </c>
      <c r="N11" s="23" t="s">
        <v>12</v>
      </c>
      <c r="O11" s="23" t="s">
        <v>12</v>
      </c>
      <c r="P11" s="23" t="s">
        <v>12</v>
      </c>
      <c r="Q11" s="23" t="s">
        <v>30</v>
      </c>
      <c r="R11" s="23" t="s">
        <v>30</v>
      </c>
      <c r="S11" s="24" t="s">
        <v>30</v>
      </c>
      <c r="T11" s="25" t="s">
        <v>40</v>
      </c>
    </row>
    <row r="12" spans="1:20" ht="18" customHeight="1" x14ac:dyDescent="0.15">
      <c r="A12" s="27">
        <v>4010</v>
      </c>
      <c r="B12" s="28" t="s">
        <v>90</v>
      </c>
      <c r="C12" s="27" t="s">
        <v>30</v>
      </c>
      <c r="D12" s="29" t="s">
        <v>91</v>
      </c>
      <c r="E12" s="29" t="s">
        <v>34</v>
      </c>
      <c r="F12" s="29" t="s">
        <v>92</v>
      </c>
      <c r="G12" s="30" t="s">
        <v>93</v>
      </c>
      <c r="H12" s="29" t="s">
        <v>94</v>
      </c>
      <c r="I12" s="31" t="s">
        <v>95</v>
      </c>
      <c r="J12" s="32" t="s">
        <v>95</v>
      </c>
      <c r="K12" s="11">
        <v>3</v>
      </c>
      <c r="L12" s="11">
        <v>57</v>
      </c>
      <c r="M12" s="28" t="s">
        <v>12</v>
      </c>
      <c r="N12" s="33" t="s">
        <v>12</v>
      </c>
      <c r="O12" s="33" t="s">
        <v>12</v>
      </c>
      <c r="P12" s="33" t="s">
        <v>12</v>
      </c>
      <c r="Q12" s="33" t="s">
        <v>12</v>
      </c>
      <c r="R12" s="33" t="s">
        <v>30</v>
      </c>
      <c r="S12" s="34" t="s">
        <v>30</v>
      </c>
      <c r="T12" s="35" t="s">
        <v>40</v>
      </c>
    </row>
    <row r="13" spans="1:20" ht="18" customHeight="1" x14ac:dyDescent="0.15">
      <c r="A13" s="27">
        <v>4011</v>
      </c>
      <c r="B13" s="28" t="s">
        <v>96</v>
      </c>
      <c r="C13" s="27" t="s">
        <v>30</v>
      </c>
      <c r="D13" s="29" t="s">
        <v>97</v>
      </c>
      <c r="E13" s="29" t="s">
        <v>34</v>
      </c>
      <c r="F13" s="29" t="s">
        <v>98</v>
      </c>
      <c r="G13" s="30" t="s">
        <v>99</v>
      </c>
      <c r="H13" s="29" t="s">
        <v>100</v>
      </c>
      <c r="I13" s="31" t="s">
        <v>101</v>
      </c>
      <c r="J13" s="32" t="s">
        <v>102</v>
      </c>
      <c r="K13" s="11">
        <v>16</v>
      </c>
      <c r="L13" s="11">
        <v>54</v>
      </c>
      <c r="M13" s="28" t="s">
        <v>30</v>
      </c>
      <c r="N13" s="33" t="s">
        <v>30</v>
      </c>
      <c r="O13" s="33" t="s">
        <v>12</v>
      </c>
      <c r="P13" s="33" t="s">
        <v>12</v>
      </c>
      <c r="Q13" s="33" t="s">
        <v>30</v>
      </c>
      <c r="R13" s="33" t="s">
        <v>30</v>
      </c>
      <c r="S13" s="34" t="s">
        <v>30</v>
      </c>
      <c r="T13" s="35" t="s">
        <v>40</v>
      </c>
    </row>
    <row r="14" spans="1:20" ht="18" customHeight="1" x14ac:dyDescent="0.15">
      <c r="A14" s="27">
        <v>4012</v>
      </c>
      <c r="B14" s="28" t="s">
        <v>103</v>
      </c>
      <c r="C14" s="27" t="s">
        <v>12</v>
      </c>
      <c r="D14" s="29" t="s">
        <v>104</v>
      </c>
      <c r="E14" s="29" t="s">
        <v>105</v>
      </c>
      <c r="F14" s="29" t="s">
        <v>106</v>
      </c>
      <c r="G14" s="30" t="s">
        <v>22</v>
      </c>
      <c r="H14" s="29" t="s">
        <v>107</v>
      </c>
      <c r="I14" s="31" t="s">
        <v>108</v>
      </c>
      <c r="J14" s="32" t="s">
        <v>109</v>
      </c>
      <c r="K14" s="11">
        <v>416</v>
      </c>
      <c r="L14" s="11">
        <v>73</v>
      </c>
      <c r="M14" s="28" t="s">
        <v>12</v>
      </c>
      <c r="N14" s="33" t="s">
        <v>12</v>
      </c>
      <c r="O14" s="33" t="s">
        <v>12</v>
      </c>
      <c r="P14" s="33" t="s">
        <v>12</v>
      </c>
      <c r="Q14" s="33" t="s">
        <v>30</v>
      </c>
      <c r="R14" s="33" t="s">
        <v>30</v>
      </c>
      <c r="S14" s="34" t="s">
        <v>30</v>
      </c>
      <c r="T14" s="35" t="s">
        <v>70</v>
      </c>
    </row>
    <row r="15" spans="1:20" s="26" customFormat="1" ht="18" customHeight="1" x14ac:dyDescent="0.15">
      <c r="A15" s="16">
        <v>4013</v>
      </c>
      <c r="B15" s="17" t="s">
        <v>76</v>
      </c>
      <c r="C15" s="16" t="s">
        <v>12</v>
      </c>
      <c r="D15" s="18" t="s">
        <v>110</v>
      </c>
      <c r="E15" s="18" t="s">
        <v>65</v>
      </c>
      <c r="F15" s="18" t="s">
        <v>111</v>
      </c>
      <c r="G15" s="19" t="s">
        <v>22</v>
      </c>
      <c r="H15" s="18" t="s">
        <v>112</v>
      </c>
      <c r="I15" s="20" t="s">
        <v>113</v>
      </c>
      <c r="J15" s="21" t="s">
        <v>114</v>
      </c>
      <c r="K15" s="22">
        <v>268</v>
      </c>
      <c r="L15" s="22">
        <v>71</v>
      </c>
      <c r="M15" s="17" t="s">
        <v>30</v>
      </c>
      <c r="N15" s="23" t="s">
        <v>30</v>
      </c>
      <c r="O15" s="23" t="s">
        <v>30</v>
      </c>
      <c r="P15" s="23" t="s">
        <v>30</v>
      </c>
      <c r="Q15" s="23" t="s">
        <v>12</v>
      </c>
      <c r="R15" s="23" t="s">
        <v>30</v>
      </c>
      <c r="S15" s="24" t="s">
        <v>30</v>
      </c>
      <c r="T15" s="39" t="s">
        <v>70</v>
      </c>
    </row>
    <row r="16" spans="1:20" s="26" customFormat="1" ht="18" customHeight="1" x14ac:dyDescent="0.15">
      <c r="A16" s="16">
        <v>4014</v>
      </c>
      <c r="B16" s="17" t="s">
        <v>117</v>
      </c>
      <c r="C16" s="16" t="s">
        <v>30</v>
      </c>
      <c r="D16" s="18" t="s">
        <v>118</v>
      </c>
      <c r="E16" s="18" t="s">
        <v>34</v>
      </c>
      <c r="F16" s="18" t="s">
        <v>119</v>
      </c>
      <c r="G16" s="19" t="s">
        <v>120</v>
      </c>
      <c r="H16" s="18" t="s">
        <v>121</v>
      </c>
      <c r="I16" s="20" t="s">
        <v>122</v>
      </c>
      <c r="J16" s="21" t="s">
        <v>123</v>
      </c>
      <c r="K16" s="22">
        <v>89</v>
      </c>
      <c r="L16" s="22">
        <v>48</v>
      </c>
      <c r="M16" s="17" t="s">
        <v>30</v>
      </c>
      <c r="N16" s="23" t="s">
        <v>30</v>
      </c>
      <c r="O16" s="23" t="s">
        <v>30</v>
      </c>
      <c r="P16" s="23" t="s">
        <v>30</v>
      </c>
      <c r="Q16" s="23" t="s">
        <v>30</v>
      </c>
      <c r="R16" s="23" t="s">
        <v>12</v>
      </c>
      <c r="S16" s="24" t="s">
        <v>30</v>
      </c>
      <c r="T16" s="40" t="s">
        <v>40</v>
      </c>
    </row>
    <row r="17" spans="4:19" ht="18" customHeight="1" x14ac:dyDescent="0.15">
      <c r="L17" s="13"/>
    </row>
    <row r="20" spans="4:19" ht="18" customHeight="1" x14ac:dyDescent="0.15">
      <c r="D20" s="37"/>
      <c r="E20" s="37"/>
      <c r="F20" s="37"/>
      <c r="H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</sheetData>
  <autoFilter ref="A2:T22" xr:uid="{00000000-0009-0000-0000-000001000000}">
    <sortState xmlns:xlrd2="http://schemas.microsoft.com/office/spreadsheetml/2017/richdata2" ref="A3:GM288">
      <sortCondition ref="A1:A287"/>
    </sortState>
  </autoFilter>
  <mergeCells count="1">
    <mergeCell ref="M1:S1"/>
  </mergeCells>
  <phoneticPr fontId="2"/>
  <conditionalFormatting sqref="M3:S16">
    <cfRule type="cellIs" dxfId="1" priority="1" operator="equal">
      <formula>"○"</formula>
    </cfRule>
    <cfRule type="cellIs" dxfId="0" priority="2" operator="equal">
      <formula>"×"</formula>
    </cfRule>
  </conditionalFormatting>
  <dataValidations count="3">
    <dataValidation imeMode="fullKatakana" allowBlank="1" showInputMessage="1" showErrorMessage="1" sqref="B3:B16" xr:uid="{00000000-0002-0000-0100-000000000000}"/>
    <dataValidation type="list" allowBlank="1" showInputMessage="1" showErrorMessage="1" sqref="M3:S16" xr:uid="{00000000-0002-0000-0100-000001000000}">
      <formula1>"○,×,　"</formula1>
    </dataValidation>
    <dataValidation type="list" allowBlank="1" showInputMessage="1" showErrorMessage="1" sqref="C3:C16" xr:uid="{00000000-0002-0000-0100-000002000000}">
      <formula1>"○,"</formula1>
    </dataValidation>
  </dataValidations>
  <pageMargins left="0.70866141732283472" right="0.70866141732283472" top="0.74803149606299213" bottom="0.74803149606299213" header="0.31496062992125984" footer="0.31496062992125984"/>
  <pageSetup paperSize="8" scale="80" fitToWidth="0" fitToHeight="0" orientation="landscape" verticalDpi="0" r:id="rId1"/>
  <headerFooter>
    <oddHeader>&amp;C&amp;18令和5・6年度入札参加者資格有資格者名簿（回収資源）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業種</vt:lpstr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小山市　松井 真由</cp:lastModifiedBy>
  <cp:lastPrinted>2023-01-23T02:48:02Z</cp:lastPrinted>
  <dcterms:created xsi:type="dcterms:W3CDTF">2022-06-28T04:07:58Z</dcterms:created>
  <dcterms:modified xsi:type="dcterms:W3CDTF">2023-10-23T04:32:28Z</dcterms:modified>
</cp:coreProperties>
</file>